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22485651\"/>
    </mc:Choice>
  </mc:AlternateContent>
  <xr:revisionPtr revIDLastSave="0" documentId="13_ncr:1_{2425C718-0284-45C5-BE98-F3584CC40ECC}" xr6:coauthVersionLast="47" xr6:coauthVersionMax="47" xr10:uidLastSave="{00000000-0000-0000-0000-000000000000}"/>
  <bookViews>
    <workbookView xWindow="-27375" yWindow="450" windowWidth="26580" windowHeight="14400" tabRatio="974" xr2:uid="{8CF11220-2056-4ACA-9708-DCF4555B7823}"/>
  </bookViews>
  <sheets>
    <sheet name="Hist Owned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<sst xmlns="http://schemas.openxmlformats.org/spreadsheetml/2006/main" count="115" uniqueCount="53">
  <si>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</si>
  <si>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</si>
  <si>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</si>
  <si>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</si>
  <si>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</si>
  <si>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</si>
  <si>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</si>
  <si>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</si>
  <si>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</si>
  <si>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</si>
  <si>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</si>
  <si>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</si>
  <si>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</si>
  <si>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</si>
  <si>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</si>
  <si>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</si>
  <si>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</si>
  <si>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</si>
  <si>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</si>
  <si>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</si>
  <si>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</si>
  <si>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</si>
  <si>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</si>
  <si>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</si>
  <si>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</si>
  <si>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</si>
  <si>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</si>
  <si>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</si>
  <si>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</si>
  <si>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</si>
  <si>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</si>
  <si>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</si>
  <si>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</si>
  <si>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</si>
  <si>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</si>
  <si>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</si>
  <si>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</si>
  <si>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</si>
  <si>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</si>
  <si>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</si>
  <si>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>x</t>
  </si>
  <si>
    <t>..</t>
  </si>
  <si>
    <t>Notes:</t>
  </si>
  <si>
    <t>-</t>
  </si>
  <si>
    <t>% Households Owned by Occupant</t>
  </si>
  <si>
    <t>Households Owned by Occupant, by Community</t>
  </si>
  <si>
    <t>Northwest Territories, 1981 - 2024</t>
  </si>
  <si>
    <t xml:space="preserve"> 'x' means data has been suppressed for data quality.</t>
  </si>
  <si>
    <t xml:space="preserve"> '-' means data is zero.</t>
  </si>
  <si>
    <t>2. The community of Enterprise was not included in the 2024 NWT Community Survey due to the impacts of the 2023 wildfires within the community.</t>
  </si>
  <si>
    <r>
      <t>Enterprise</t>
    </r>
    <r>
      <rPr>
        <vertAlign val="superscript"/>
        <sz val="9"/>
        <rFont val="Calibri"/>
        <family val="2"/>
      </rPr>
      <t>2</t>
    </r>
  </si>
  <si>
    <t>1. Sources: NWT Community Surveys, 2000 NWT Housing Needs Survey, National Census, and 2011 National Household Survey</t>
  </si>
  <si>
    <t xml:space="preserve"> '..' means data is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</si>
</sst>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&gt;0.1]#,##0.0;\-"/>
    <numFmt numFmtId="167" formatCode="[&gt;0.1]#,###.0;\-"/>
  </numFmts>
  <fonts count="17" x14ac:knownFonts="1">
    <font>
      <sz val="11"/>
      <color theme="1"/>
      <name val="Aptos Narrow"/>
      <family val="2"/>
      <scheme val="minor"/>
    </font>
    <font>
      <sz val="9"/>
      <name val="Helv"/>
    </font>
    <font>
      <sz val="10"/>
      <name val="Arial"/>
      <family val="2"/>
    </font>
    <font>
      <sz val="10"/>
      <name val="Tahoma"/>
      <family val="2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8"/>
      <color rgb="FF0070C0"/>
      <name val="Calibri"/>
      <family val="2"/>
    </font>
    <font>
      <sz val="9"/>
      <name val="Helvetica"/>
    </font>
    <font>
      <b/>
      <sz val="12"/>
      <color rgb="FF0070C0"/>
      <name val="Calibri"/>
      <family val="2"/>
    </font>
    <font>
      <b/>
      <sz val="10"/>
      <name val="Calibri"/>
      <family val="2"/>
    </font>
    <font>
      <vertAlign val="superscript"/>
      <sz val="9"/>
      <name val="Calibri"/>
      <family val="2"/>
    </font>
    <font>
      <i/>
      <sz val="9"/>
      <color rgb="FF0070C0"/>
      <name val="Calibri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" fillId="0" borderId="0"/>
    <xf numFmtId="43" fontId="16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1" xfId="1" applyFont="1" applyBorder="1" applyAlignment="1">
      <alignment horizontal="right"/>
    </xf>
    <xf numFmtId="0" fontId="6" fillId="0" borderId="2" xfId="1" applyFont="1" applyBorder="1"/>
    <xf numFmtId="0" fontId="9" fillId="0" borderId="0" xfId="4" applyFont="1" applyAlignment="1">
      <alignment horizontal="left" vertical="center" indent="1"/>
    </xf>
    <xf numFmtId="165" fontId="6" fillId="0" borderId="0" xfId="1" applyNumberFormat="1" applyFont="1"/>
    <xf numFmtId="165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5" applyFont="1" applyAlignment="1">
      <alignment horizontal="left" vertical="top" wrapText="1"/>
    </xf>
    <xf numFmtId="0" fontId="9" fillId="0" borderId="0" xfId="1" applyFont="1"/>
    <xf numFmtId="0" fontId="7" fillId="0" borderId="0" xfId="5" applyFont="1" applyAlignment="1">
      <alignment horizontal="left" vertical="top" wrapText="1"/>
    </xf>
    <xf numFmtId="0" fontId="9" fillId="0" borderId="0" xfId="6" applyFont="1" applyAlignment="1">
      <alignment horizontal="left" vertical="top" wrapText="1" indent="1"/>
    </xf>
    <xf numFmtId="0" fontId="6" fillId="0" borderId="0" xfId="6" applyFont="1" applyAlignment="1">
      <alignment horizontal="left" vertical="top" wrapText="1" indent="2"/>
    </xf>
    <xf numFmtId="0" fontId="6" fillId="0" borderId="0" xfId="6" applyFont="1" applyAlignment="1">
      <alignment horizontal="left" vertical="top" wrapText="1"/>
    </xf>
    <xf numFmtId="0" fontId="6" fillId="0" borderId="0" xfId="6" applyFont="1" applyAlignment="1">
      <alignment horizontal="left" vertical="top" wrapText="1" indent="3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" fontId="6" fillId="0" borderId="2" xfId="1" applyNumberFormat="1" applyFont="1" applyBorder="1" applyAlignment="1">
      <alignment horizontal="right"/>
    </xf>
    <xf numFmtId="1" fontId="6" fillId="0" borderId="2" xfId="8" applyNumberFormat="1" applyFont="1" applyBorder="1"/>
    <xf numFmtId="166" fontId="6" fillId="0" borderId="2" xfId="1" applyNumberFormat="1" applyFont="1" applyBorder="1" applyAlignment="1">
      <alignment horizontal="right"/>
    </xf>
    <xf numFmtId="165" fontId="6" fillId="0" borderId="2" xfId="1" applyNumberFormat="1" applyFont="1" applyBorder="1" applyAlignment="1">
      <alignment horizontal="right"/>
    </xf>
    <xf numFmtId="0" fontId="4" fillId="0" borderId="0" xfId="1" applyFont="1"/>
    <xf numFmtId="165" fontId="6" fillId="0" borderId="0" xfId="1" applyNumberFormat="1" applyFont="1" applyAlignment="1">
      <alignment horizontal="left"/>
    </xf>
    <xf numFmtId="0" fontId="6" fillId="0" borderId="2" xfId="6" applyFont="1" applyBorder="1" applyAlignment="1">
      <alignment horizontal="left" vertical="top" wrapText="1" indent="3"/>
    </xf>
    <xf numFmtId="0" fontId="6" fillId="0" borderId="0" xfId="1" applyFont="1" applyBorder="1"/>
    <xf numFmtId="0" fontId="6" fillId="0" borderId="0" xfId="1" applyFont="1" applyBorder="1" applyAlignment="1">
      <alignment horizontal="fill"/>
    </xf>
    <xf numFmtId="0" fontId="10" fillId="0" borderId="0" xfId="1" applyFont="1" applyBorder="1"/>
    <xf numFmtId="165" fontId="9" fillId="0" borderId="0" xfId="1" applyNumberFormat="1" applyFont="1" applyBorder="1" applyAlignment="1">
      <alignment horizontal="right" vertical="center"/>
    </xf>
    <xf numFmtId="165" fontId="9" fillId="0" borderId="0" xfId="8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right" vertical="center"/>
    </xf>
    <xf numFmtId="165" fontId="6" fillId="0" borderId="0" xfId="8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left" vertical="center"/>
    </xf>
    <xf numFmtId="0" fontId="5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left"/>
    </xf>
    <xf numFmtId="0" fontId="12" fillId="0" borderId="0" xfId="1" applyFont="1"/>
    <xf numFmtId="165" fontId="8" fillId="0" borderId="0" xfId="3" applyNumberFormat="1" applyFont="1" applyBorder="1" applyAlignment="1" applyProtection="1">
      <alignment horizontal="right" vertical="center"/>
      <protection locked="0"/>
    </xf>
    <xf numFmtId="165" fontId="7" fillId="0" borderId="0" xfId="3" applyNumberFormat="1" applyFont="1" applyBorder="1" applyAlignment="1" applyProtection="1">
      <alignment horizontal="right" vertical="center"/>
      <protection locked="0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 indent="1"/>
    </xf>
    <xf numFmtId="0" fontId="15" fillId="0" borderId="0" xfId="1" quotePrefix="1" applyFont="1" applyFill="1" applyBorder="1" applyAlignment="1">
      <alignment horizontal="left" indent="1"/>
    </xf>
    <xf numFmtId="0" fontId="6" fillId="0" borderId="0" xfId="1" applyFont="1" applyFill="1"/>
    <xf numFmtId="0" fontId="10" fillId="0" borderId="0" xfId="1" applyFont="1" applyFill="1" applyAlignment="1">
      <alignment horizontal="left" indent="1"/>
    </xf>
    <xf numFmtId="0" fontId="6" fillId="0" borderId="0" xfId="1" applyFont="1" applyFill="1" applyAlignment="1">
      <alignment horizontal="fill"/>
    </xf>
    <xf numFmtId="0" fontId="15" fillId="0" borderId="0" xfId="1" quotePrefix="1" applyFont="1" applyFill="1" applyBorder="1" applyAlignment="1">
      <alignment horizontal="left" vertical="center" indent="1"/>
    </xf>
    <xf numFmtId="0" fontId="13" fillId="0" borderId="1" xfId="1" quotePrefix="1" applyFont="1" applyBorder="1" applyAlignment="1">
      <alignment horizontal="center"/>
    </xf>
    <xf numFmtId="167" fontId="7" fillId="0" borderId="0" xfId="11" applyNumberFormat="1" applyFont="1" applyBorder="1" applyAlignment="1">
      <alignment horizontal="right" vertical="center"/>
    </xf>
  </cellXfs>
  <cellStyles count="12">
    <cellStyle name="Comma" xfId="11" builtinId="3"/>
    <cellStyle name="Comma 2" xfId="3" xr:uid="{F9907745-6326-4D13-8735-24294BE21738}"/>
    <cellStyle name="Normal" xfId="0" builtinId="0"/>
    <cellStyle name="Normal 2" xfId="1" xr:uid="{20DC84E0-A585-49F4-B98D-F08248865574}"/>
    <cellStyle name="Normal 2 2" xfId="7" xr:uid="{4B88FB10-9B22-47AA-960F-2D25B924BDB8}"/>
    <cellStyle name="Normal 3" xfId="10" xr:uid="{B3A174DB-E256-431D-9B19-693C04ED9923}"/>
    <cellStyle name="Normal 5" xfId="9" xr:uid="{6EE6DA95-15FF-45DA-850A-8A12DB7BED0C}"/>
    <cellStyle name="Normal_fam size.xls 4" xfId="8" xr:uid="{00D878F8-E08F-40DA-A143-641463F04F0E}"/>
    <cellStyle name="Normal_For web" xfId="2" xr:uid="{62CD2AFB-B350-4E7B-9912-13D2554DD2C9}"/>
    <cellStyle name="Normal_For web 2" xfId="5" xr:uid="{5A4E20C1-E736-4B6F-9E4E-1BE9E7E73C8D}"/>
    <cellStyle name="Normal_Sheet1 2" xfId="6" xr:uid="{C335C859-4C7C-4363-A609-20CAD134F885}"/>
    <cellStyle name="Normal_Workbook1" xfId="4" xr:uid="{D1820FAD-0A29-45E2-B42B-A3442E1B7C36}"/>
  </cellStyles>
  <dxfs count="4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  <color rgb="FFBFBFBF"/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8E72-6E74-4518-971C-FAD668E58E75}">
  <dimension ref="A1:R61"/>
  <sheetViews>
    <sheetView tabSelected="1" zoomScaleNormal="100" workbookViewId="0"/>
  </sheetViews>
  <sheetFormatPr defaultColWidth="9" defaultRowHeight="12" x14ac:dyDescent="0.2"/>
  <cols>
    <col min="1" max="1" width="19.5703125" style="2" customWidth="1"/>
    <col min="2" max="15" width="6.85546875" style="2" customWidth="1"/>
    <col min="16" max="16" width="7.42578125" style="2" customWidth="1"/>
    <col min="17" max="18" width="8.28515625" style="17" customWidth="1"/>
    <col min="19" max="16384" width="9" style="2"/>
  </cols>
  <sheetData>
    <row r="1" spans="1:18" s="1" customFormat="1" ht="15.75" customHeight="1" x14ac:dyDescent="0.3">
      <c r="A1" s="22" t="s">
        <v>45</v>
      </c>
      <c r="B1" s="22"/>
      <c r="C1" s="22"/>
      <c r="P1" s="16"/>
    </row>
    <row r="2" spans="1:18" s="34" customFormat="1" ht="15.75" customHeight="1" x14ac:dyDescent="0.3">
      <c r="A2" s="37" t="s">
        <v>46</v>
      </c>
      <c r="B2" s="35"/>
      <c r="C2" s="35"/>
      <c r="P2" s="36"/>
    </row>
    <row r="3" spans="1:18" s="1" customFormat="1" ht="14.1" customHeight="1" x14ac:dyDescent="0.25">
      <c r="P3" s="16"/>
    </row>
    <row r="4" spans="1:18" ht="14.1" customHeight="1" thickBot="1" x14ac:dyDescent="0.25">
      <c r="H4" s="6"/>
      <c r="I4" s="7"/>
      <c r="J4" s="6"/>
      <c r="K4" s="6"/>
      <c r="L4" s="6"/>
      <c r="M4" s="6"/>
      <c r="N4" s="7"/>
      <c r="O4" s="7"/>
      <c r="P4" s="23"/>
    </row>
    <row r="5" spans="1:18" ht="14.1" customHeight="1" x14ac:dyDescent="0.2">
      <c r="A5" s="3"/>
      <c r="B5" s="47" t="s">
        <v>44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2"/>
      <c r="R5" s="2"/>
    </row>
    <row r="6" spans="1:18" ht="14.1" customHeight="1" thickBot="1" x14ac:dyDescent="0.25">
      <c r="A6" s="4"/>
      <c r="B6" s="18">
        <v>2024</v>
      </c>
      <c r="C6" s="18">
        <v>2021</v>
      </c>
      <c r="D6" s="18">
        <v>2019</v>
      </c>
      <c r="E6" s="18">
        <v>2016</v>
      </c>
      <c r="F6" s="18">
        <v>2014</v>
      </c>
      <c r="G6" s="18">
        <v>2011</v>
      </c>
      <c r="H6" s="18">
        <v>2009</v>
      </c>
      <c r="I6" s="18">
        <v>2006</v>
      </c>
      <c r="J6" s="18">
        <v>2004</v>
      </c>
      <c r="K6" s="19">
        <v>2001</v>
      </c>
      <c r="L6" s="18">
        <v>2000</v>
      </c>
      <c r="M6" s="18">
        <v>1996</v>
      </c>
      <c r="N6" s="18">
        <v>1991</v>
      </c>
      <c r="O6" s="18">
        <v>1986</v>
      </c>
      <c r="P6" s="18">
        <v>1981</v>
      </c>
      <c r="Q6" s="2"/>
      <c r="R6" s="2"/>
    </row>
    <row r="7" spans="1:18" ht="14.1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"/>
      <c r="R7" s="2"/>
    </row>
    <row r="8" spans="1:18" s="10" customFormat="1" ht="14.1" customHeight="1" x14ac:dyDescent="0.2">
      <c r="A8" s="9" t="s">
        <v>0</v>
      </c>
      <c r="B8" s="38">
        <v>57.194468793521771</v>
      </c>
      <c r="C8" s="38">
        <v>53.5</v>
      </c>
      <c r="D8" s="28">
        <v>54.1</v>
      </c>
      <c r="E8" s="28">
        <v>53.7</v>
      </c>
      <c r="F8" s="28">
        <v>51.4</v>
      </c>
      <c r="G8" s="28">
        <v>51.4</v>
      </c>
      <c r="H8" s="28">
        <v>52.5</v>
      </c>
      <c r="I8" s="28">
        <v>52.8</v>
      </c>
      <c r="J8" s="28">
        <v>52.7</v>
      </c>
      <c r="K8" s="29">
        <v>53.1</v>
      </c>
      <c r="L8" s="28">
        <v>49.3</v>
      </c>
      <c r="M8" s="28">
        <v>48.8</v>
      </c>
      <c r="N8" s="28">
        <v>41.4</v>
      </c>
      <c r="O8" s="28">
        <v>36.4</v>
      </c>
      <c r="P8" s="28">
        <v>30.1</v>
      </c>
    </row>
    <row r="9" spans="1:18" s="10" customFormat="1" ht="14.1" customHeight="1" x14ac:dyDescent="0.2">
      <c r="A9" s="11"/>
      <c r="B9" s="38"/>
      <c r="C9" s="38"/>
      <c r="D9" s="31"/>
      <c r="E9" s="31"/>
      <c r="F9" s="31"/>
      <c r="G9" s="28"/>
      <c r="H9" s="28"/>
      <c r="I9" s="28"/>
      <c r="J9" s="28"/>
      <c r="K9" s="29"/>
      <c r="L9" s="28"/>
      <c r="M9" s="28"/>
      <c r="N9" s="28"/>
      <c r="O9" s="28"/>
      <c r="P9" s="28"/>
    </row>
    <row r="10" spans="1:18" s="10" customFormat="1" ht="14.1" customHeight="1" x14ac:dyDescent="0.2">
      <c r="A10" s="12" t="s">
        <v>1</v>
      </c>
      <c r="B10" s="38"/>
      <c r="C10" s="38"/>
      <c r="D10" s="31"/>
      <c r="E10" s="31"/>
      <c r="F10" s="31"/>
      <c r="G10" s="28"/>
      <c r="H10" s="28"/>
      <c r="I10" s="28"/>
      <c r="J10" s="28"/>
      <c r="K10" s="29"/>
      <c r="L10" s="28"/>
      <c r="M10" s="28"/>
      <c r="N10" s="28"/>
      <c r="O10" s="28"/>
      <c r="P10" s="28"/>
    </row>
    <row r="11" spans="1:18" ht="14.1" customHeight="1" x14ac:dyDescent="0.2">
      <c r="A11" s="13" t="s">
        <v>2</v>
      </c>
      <c r="B11" s="39">
        <v>30.935251798561076</v>
      </c>
      <c r="C11" s="39">
        <v>27.2</v>
      </c>
      <c r="D11" s="31">
        <v>28.4</v>
      </c>
      <c r="E11" s="31">
        <v>34.799999999999997</v>
      </c>
      <c r="F11" s="31">
        <v>32.299999999999997</v>
      </c>
      <c r="G11" s="31">
        <v>32.200000000000003</v>
      </c>
      <c r="H11" s="31">
        <v>33.799999999999997</v>
      </c>
      <c r="I11" s="31">
        <v>34</v>
      </c>
      <c r="J11" s="31">
        <v>31</v>
      </c>
      <c r="K11" s="32">
        <v>34</v>
      </c>
      <c r="L11" s="31">
        <v>27.5</v>
      </c>
      <c r="M11" s="31">
        <v>30.2</v>
      </c>
      <c r="N11" s="31">
        <v>32.5</v>
      </c>
      <c r="O11" s="31">
        <v>15.7</v>
      </c>
      <c r="P11" s="31">
        <v>12.1</v>
      </c>
      <c r="Q11" s="2"/>
      <c r="R11" s="2"/>
    </row>
    <row r="12" spans="1:18" ht="14.1" customHeight="1" x14ac:dyDescent="0.2">
      <c r="A12" s="13" t="s">
        <v>3</v>
      </c>
      <c r="B12" s="39">
        <v>45.454545454545233</v>
      </c>
      <c r="C12" s="39">
        <v>41.1</v>
      </c>
      <c r="D12" s="31">
        <v>34.799999999999997</v>
      </c>
      <c r="E12" s="31">
        <v>44.4</v>
      </c>
      <c r="F12" s="31">
        <v>45.8</v>
      </c>
      <c r="G12" s="31">
        <v>40.799999999999997</v>
      </c>
      <c r="H12" s="31">
        <v>44.8</v>
      </c>
      <c r="I12" s="31">
        <v>41.5</v>
      </c>
      <c r="J12" s="31">
        <v>40.799999999999997</v>
      </c>
      <c r="K12" s="32">
        <v>43.7</v>
      </c>
      <c r="L12" s="31">
        <v>42.4</v>
      </c>
      <c r="M12" s="31">
        <v>44.2</v>
      </c>
      <c r="N12" s="31">
        <v>42.1</v>
      </c>
      <c r="O12" s="31">
        <v>41.1</v>
      </c>
      <c r="P12" s="31">
        <v>40</v>
      </c>
      <c r="Q12" s="2"/>
      <c r="R12" s="2"/>
    </row>
    <row r="13" spans="1:18" ht="14.1" customHeight="1" x14ac:dyDescent="0.2">
      <c r="A13" s="13" t="s">
        <v>4</v>
      </c>
      <c r="B13" s="39">
        <v>37.179789613560551</v>
      </c>
      <c r="C13" s="39">
        <v>34.200000000000003</v>
      </c>
      <c r="D13" s="31">
        <v>37.6</v>
      </c>
      <c r="E13" s="31">
        <v>32.4</v>
      </c>
      <c r="F13" s="31">
        <v>34.9</v>
      </c>
      <c r="G13" s="31">
        <v>34.9</v>
      </c>
      <c r="H13" s="31">
        <v>33.799999999999997</v>
      </c>
      <c r="I13" s="31">
        <v>33.700000000000003</v>
      </c>
      <c r="J13" s="31">
        <v>35</v>
      </c>
      <c r="K13" s="32">
        <v>33.9</v>
      </c>
      <c r="L13" s="31">
        <v>29.5</v>
      </c>
      <c r="M13" s="31">
        <v>29.7</v>
      </c>
      <c r="N13" s="31">
        <v>18.600000000000001</v>
      </c>
      <c r="O13" s="31">
        <v>16.100000000000001</v>
      </c>
      <c r="P13" s="31">
        <v>9.6999999999999993</v>
      </c>
      <c r="Q13" s="2"/>
      <c r="R13" s="2"/>
    </row>
    <row r="14" spans="1:18" ht="14.1" customHeight="1" x14ac:dyDescent="0.2">
      <c r="A14" s="13" t="s">
        <v>5</v>
      </c>
      <c r="B14" s="39">
        <v>21.874999999999968</v>
      </c>
      <c r="C14" s="39">
        <v>25</v>
      </c>
      <c r="D14" s="31">
        <v>20.8</v>
      </c>
      <c r="E14" s="31">
        <v>27.7</v>
      </c>
      <c r="F14" s="31">
        <v>20.3</v>
      </c>
      <c r="G14" s="31">
        <v>22.2</v>
      </c>
      <c r="H14" s="31">
        <v>25.3</v>
      </c>
      <c r="I14" s="31">
        <v>26.6</v>
      </c>
      <c r="J14" s="31">
        <v>28.3</v>
      </c>
      <c r="K14" s="32">
        <v>35.700000000000003</v>
      </c>
      <c r="L14" s="31">
        <v>37.799999999999997</v>
      </c>
      <c r="M14" s="31">
        <v>36.299999999999997</v>
      </c>
      <c r="N14" s="31">
        <v>30</v>
      </c>
      <c r="O14" s="31">
        <v>25</v>
      </c>
      <c r="P14" s="48">
        <v>0</v>
      </c>
      <c r="Q14" s="2"/>
      <c r="R14" s="2"/>
    </row>
    <row r="15" spans="1:18" ht="14.1" customHeight="1" x14ac:dyDescent="0.2">
      <c r="A15" s="13" t="s">
        <v>6</v>
      </c>
      <c r="B15" s="39">
        <v>31.999999999999996</v>
      </c>
      <c r="C15" s="8" t="s">
        <v>40</v>
      </c>
      <c r="D15" s="31">
        <v>23.3</v>
      </c>
      <c r="E15" s="31">
        <v>28.5</v>
      </c>
      <c r="F15" s="31">
        <v>32.5</v>
      </c>
      <c r="G15" s="31">
        <v>25</v>
      </c>
      <c r="H15" s="31">
        <v>29.8</v>
      </c>
      <c r="I15" s="31">
        <v>33.299999999999997</v>
      </c>
      <c r="J15" s="31">
        <v>17.7</v>
      </c>
      <c r="K15" s="31" t="s">
        <v>41</v>
      </c>
      <c r="L15" s="31">
        <v>38</v>
      </c>
      <c r="M15" s="31" t="s">
        <v>41</v>
      </c>
      <c r="N15" s="31" t="s">
        <v>41</v>
      </c>
      <c r="O15" s="31" t="s">
        <v>41</v>
      </c>
      <c r="P15" s="31" t="s">
        <v>41</v>
      </c>
      <c r="Q15" s="2"/>
      <c r="R15" s="2"/>
    </row>
    <row r="16" spans="1:18" ht="14.1" customHeight="1" x14ac:dyDescent="0.2">
      <c r="A16" s="13" t="s">
        <v>7</v>
      </c>
      <c r="B16" s="39">
        <v>39.583333333333371</v>
      </c>
      <c r="C16" s="8" t="s">
        <v>40</v>
      </c>
      <c r="D16" s="31">
        <v>40</v>
      </c>
      <c r="E16" s="31">
        <v>30.7</v>
      </c>
      <c r="F16" s="31">
        <v>47</v>
      </c>
      <c r="G16" s="31">
        <v>46.1</v>
      </c>
      <c r="H16" s="31">
        <v>47.5</v>
      </c>
      <c r="I16" s="31">
        <v>41.6</v>
      </c>
      <c r="J16" s="31">
        <v>45.7</v>
      </c>
      <c r="K16" s="32">
        <v>50</v>
      </c>
      <c r="L16" s="31">
        <v>46.6</v>
      </c>
      <c r="M16" s="31">
        <v>77.7</v>
      </c>
      <c r="N16" s="31">
        <v>37.5</v>
      </c>
      <c r="O16" s="31">
        <v>33.299999999999997</v>
      </c>
      <c r="P16" s="31">
        <v>20</v>
      </c>
      <c r="Q16" s="2"/>
      <c r="R16" s="2"/>
    </row>
    <row r="17" spans="1:18" ht="14.1" customHeight="1" x14ac:dyDescent="0.2">
      <c r="A17" s="13" t="s">
        <v>8</v>
      </c>
      <c r="B17" s="39">
        <v>25.83732057416282</v>
      </c>
      <c r="C17" s="39">
        <v>29.8</v>
      </c>
      <c r="D17" s="31">
        <v>24.3</v>
      </c>
      <c r="E17" s="31">
        <v>33.299999999999997</v>
      </c>
      <c r="F17" s="31">
        <v>30.2</v>
      </c>
      <c r="G17" s="31">
        <v>33.9</v>
      </c>
      <c r="H17" s="31">
        <v>28.6</v>
      </c>
      <c r="I17" s="31">
        <v>35.1</v>
      </c>
      <c r="J17" s="31">
        <v>23.2</v>
      </c>
      <c r="K17" s="32">
        <v>30.9</v>
      </c>
      <c r="L17" s="31">
        <v>23.5</v>
      </c>
      <c r="M17" s="31">
        <v>25.4</v>
      </c>
      <c r="N17" s="31">
        <v>18.3</v>
      </c>
      <c r="O17" s="31">
        <v>14.6</v>
      </c>
      <c r="P17" s="31">
        <v>7.1</v>
      </c>
      <c r="Q17" s="2"/>
      <c r="R17" s="2"/>
    </row>
    <row r="18" spans="1:18" ht="14.1" customHeight="1" x14ac:dyDescent="0.2">
      <c r="A18" s="13" t="s">
        <v>9</v>
      </c>
      <c r="B18" s="39">
        <v>17.592592592592599</v>
      </c>
      <c r="C18" s="39">
        <v>25.9</v>
      </c>
      <c r="D18" s="31">
        <v>19.600000000000001</v>
      </c>
      <c r="E18" s="31">
        <v>20</v>
      </c>
      <c r="F18" s="31">
        <v>21.5</v>
      </c>
      <c r="G18" s="31">
        <v>21.4</v>
      </c>
      <c r="H18" s="31">
        <v>22.1</v>
      </c>
      <c r="I18" s="31">
        <v>26.9</v>
      </c>
      <c r="J18" s="31">
        <v>20.8</v>
      </c>
      <c r="K18" s="32">
        <v>23</v>
      </c>
      <c r="L18" s="31">
        <v>26.6</v>
      </c>
      <c r="M18" s="31">
        <v>20</v>
      </c>
      <c r="N18" s="31">
        <v>14.2</v>
      </c>
      <c r="O18" s="31">
        <v>6.6</v>
      </c>
      <c r="P18" s="48">
        <v>0</v>
      </c>
      <c r="Q18" s="2"/>
      <c r="R18" s="2"/>
    </row>
    <row r="19" spans="1:18" ht="14.1" customHeight="1" x14ac:dyDescent="0.2">
      <c r="A19" s="14"/>
      <c r="B19" s="39"/>
      <c r="C19" s="39"/>
      <c r="D19" s="31"/>
      <c r="E19" s="31"/>
      <c r="F19" s="31"/>
      <c r="G19" s="31"/>
      <c r="H19" s="31"/>
      <c r="I19" s="31"/>
      <c r="J19" s="31"/>
      <c r="K19" s="32"/>
      <c r="L19" s="31"/>
      <c r="M19" s="31"/>
      <c r="N19" s="31"/>
      <c r="O19" s="31"/>
      <c r="P19" s="31"/>
      <c r="Q19" s="2"/>
      <c r="R19" s="2"/>
    </row>
    <row r="20" spans="1:18" ht="14.1" customHeight="1" x14ac:dyDescent="0.2">
      <c r="A20" s="12" t="s">
        <v>10</v>
      </c>
      <c r="B20" s="38"/>
      <c r="C20" s="38"/>
      <c r="D20" s="33"/>
      <c r="E20" s="33"/>
      <c r="F20" s="33"/>
      <c r="G20" s="31"/>
      <c r="H20" s="31"/>
      <c r="I20" s="28"/>
      <c r="J20" s="31"/>
      <c r="K20" s="32"/>
      <c r="L20" s="31"/>
      <c r="M20" s="31"/>
      <c r="N20" s="31"/>
      <c r="O20" s="31"/>
      <c r="P20" s="31"/>
      <c r="Q20" s="2"/>
      <c r="R20" s="2"/>
    </row>
    <row r="21" spans="1:18" ht="14.1" customHeight="1" x14ac:dyDescent="0.2">
      <c r="A21" s="13" t="s">
        <v>11</v>
      </c>
      <c r="B21" s="39">
        <v>62.500000000000163</v>
      </c>
      <c r="C21" s="39">
        <v>55.8</v>
      </c>
      <c r="D21" s="31">
        <v>71.599999999999994</v>
      </c>
      <c r="E21" s="31">
        <v>63.6</v>
      </c>
      <c r="F21" s="31">
        <v>66.099999999999994</v>
      </c>
      <c r="G21" s="31">
        <v>61.2</v>
      </c>
      <c r="H21" s="31">
        <v>60</v>
      </c>
      <c r="I21" s="31">
        <v>60</v>
      </c>
      <c r="J21" s="31">
        <v>64.8</v>
      </c>
      <c r="K21" s="32">
        <v>62.5</v>
      </c>
      <c r="L21" s="31">
        <v>66.400000000000006</v>
      </c>
      <c r="M21" s="31">
        <v>68.900000000000006</v>
      </c>
      <c r="N21" s="31">
        <v>70.3</v>
      </c>
      <c r="O21" s="31">
        <v>78.900000000000006</v>
      </c>
      <c r="P21" s="31">
        <v>86.6</v>
      </c>
      <c r="Q21" s="2"/>
      <c r="R21" s="2"/>
    </row>
    <row r="22" spans="1:18" ht="14.1" customHeight="1" x14ac:dyDescent="0.2">
      <c r="A22" s="13" t="s">
        <v>12</v>
      </c>
      <c r="B22" s="39">
        <v>49.740932642487252</v>
      </c>
      <c r="C22" s="39">
        <v>46.1</v>
      </c>
      <c r="D22" s="31">
        <v>51.7</v>
      </c>
      <c r="E22" s="31">
        <v>50</v>
      </c>
      <c r="F22" s="31">
        <v>48</v>
      </c>
      <c r="G22" s="31">
        <v>46.2</v>
      </c>
      <c r="H22" s="31">
        <v>48.8</v>
      </c>
      <c r="I22" s="31">
        <v>50</v>
      </c>
      <c r="J22" s="31">
        <v>47.9</v>
      </c>
      <c r="K22" s="32">
        <v>45.6</v>
      </c>
      <c r="L22" s="31">
        <v>43.2</v>
      </c>
      <c r="M22" s="31">
        <v>43.1</v>
      </c>
      <c r="N22" s="31">
        <v>36.299999999999997</v>
      </c>
      <c r="O22" s="31">
        <v>36</v>
      </c>
      <c r="P22" s="31">
        <v>23</v>
      </c>
      <c r="Q22" s="2"/>
      <c r="R22" s="2"/>
    </row>
    <row r="23" spans="1:18" ht="14.1" customHeight="1" x14ac:dyDescent="0.2">
      <c r="A23" s="13" t="s">
        <v>13</v>
      </c>
      <c r="B23" s="39">
        <v>51.350630700173653</v>
      </c>
      <c r="C23" s="39">
        <v>50.5</v>
      </c>
      <c r="D23" s="31">
        <v>56.4</v>
      </c>
      <c r="E23" s="31">
        <v>57.4</v>
      </c>
      <c r="F23" s="31">
        <v>51.5</v>
      </c>
      <c r="G23" s="31">
        <v>53.8</v>
      </c>
      <c r="H23" s="31">
        <v>55</v>
      </c>
      <c r="I23" s="31">
        <v>56.3</v>
      </c>
      <c r="J23" s="31">
        <v>52.5</v>
      </c>
      <c r="K23" s="32">
        <v>51.8</v>
      </c>
      <c r="L23" s="31">
        <v>49.8</v>
      </c>
      <c r="M23" s="31">
        <v>50</v>
      </c>
      <c r="N23" s="31">
        <v>40</v>
      </c>
      <c r="O23" s="31">
        <v>32.700000000000003</v>
      </c>
      <c r="P23" s="31">
        <v>35.200000000000003</v>
      </c>
      <c r="Q23" s="2"/>
      <c r="R23" s="2"/>
    </row>
    <row r="24" spans="1:18" ht="14.1" customHeight="1" x14ac:dyDescent="0.2">
      <c r="A24" s="13" t="s">
        <v>14</v>
      </c>
      <c r="B24" s="39">
        <v>93.617021276595707</v>
      </c>
      <c r="C24" s="39">
        <v>33.299999999999997</v>
      </c>
      <c r="D24" s="31">
        <v>79.3</v>
      </c>
      <c r="E24" s="31">
        <v>82.3</v>
      </c>
      <c r="F24" s="31">
        <v>75.7</v>
      </c>
      <c r="G24" s="31">
        <v>61.1</v>
      </c>
      <c r="H24" s="31">
        <v>68.099999999999994</v>
      </c>
      <c r="I24" s="31">
        <v>70.5</v>
      </c>
      <c r="J24" s="31">
        <v>83.7</v>
      </c>
      <c r="K24" s="32">
        <v>80</v>
      </c>
      <c r="L24" s="31">
        <v>93.1</v>
      </c>
      <c r="M24" s="31">
        <v>14.2</v>
      </c>
      <c r="N24" s="31" t="s">
        <v>43</v>
      </c>
      <c r="O24" s="31" t="s">
        <v>43</v>
      </c>
      <c r="P24" s="31" t="s">
        <v>41</v>
      </c>
      <c r="Q24" s="2"/>
      <c r="R24" s="2"/>
    </row>
    <row r="25" spans="1:18" ht="14.1" customHeight="1" x14ac:dyDescent="0.2">
      <c r="A25" s="13" t="s">
        <v>15</v>
      </c>
      <c r="B25" s="39">
        <v>66.666666666666629</v>
      </c>
      <c r="C25" s="8" t="s">
        <v>40</v>
      </c>
      <c r="D25" s="31">
        <v>75</v>
      </c>
      <c r="E25" s="31">
        <v>60</v>
      </c>
      <c r="F25" s="31">
        <v>75.5</v>
      </c>
      <c r="G25" s="31">
        <v>100</v>
      </c>
      <c r="H25" s="31">
        <v>65</v>
      </c>
      <c r="I25" s="31">
        <v>75</v>
      </c>
      <c r="J25" s="31">
        <v>87.5</v>
      </c>
      <c r="K25" s="31" t="s">
        <v>41</v>
      </c>
      <c r="L25" s="31">
        <v>78.900000000000006</v>
      </c>
      <c r="M25" s="31" t="s">
        <v>41</v>
      </c>
      <c r="N25" s="31" t="s">
        <v>41</v>
      </c>
      <c r="O25" s="31" t="s">
        <v>41</v>
      </c>
      <c r="P25" s="31" t="s">
        <v>41</v>
      </c>
      <c r="Q25" s="2"/>
      <c r="R25" s="2"/>
    </row>
    <row r="26" spans="1:18" ht="14.1" customHeight="1" x14ac:dyDescent="0.2">
      <c r="A26" s="13" t="s">
        <v>16</v>
      </c>
      <c r="B26" s="39">
        <v>93.333333333333329</v>
      </c>
      <c r="C26" s="8" t="s">
        <v>40</v>
      </c>
      <c r="D26" s="31">
        <v>87.5</v>
      </c>
      <c r="E26" s="31">
        <v>85.7</v>
      </c>
      <c r="F26" s="31">
        <v>82.8</v>
      </c>
      <c r="G26" s="31">
        <v>83.3</v>
      </c>
      <c r="H26" s="31">
        <v>94.3</v>
      </c>
      <c r="I26" s="31">
        <v>85.7</v>
      </c>
      <c r="J26" s="31">
        <v>97.2</v>
      </c>
      <c r="K26" s="31" t="s">
        <v>41</v>
      </c>
      <c r="L26" s="31">
        <v>90.9</v>
      </c>
      <c r="M26" s="31" t="s">
        <v>41</v>
      </c>
      <c r="N26" s="31" t="s">
        <v>41</v>
      </c>
      <c r="O26" s="31" t="s">
        <v>41</v>
      </c>
      <c r="P26" s="31" t="s">
        <v>41</v>
      </c>
      <c r="Q26" s="2"/>
      <c r="R26" s="2"/>
    </row>
    <row r="27" spans="1:18" ht="14.1" customHeight="1" x14ac:dyDescent="0.2">
      <c r="A27" s="13" t="s">
        <v>17</v>
      </c>
      <c r="B27" s="39">
        <v>70.588235294117652</v>
      </c>
      <c r="C27" s="8" t="s">
        <v>40</v>
      </c>
      <c r="D27" s="31">
        <v>66.599999999999994</v>
      </c>
      <c r="E27" s="31">
        <v>83.3</v>
      </c>
      <c r="F27" s="31">
        <v>85.2</v>
      </c>
      <c r="G27" s="31">
        <v>80</v>
      </c>
      <c r="H27" s="31">
        <v>97</v>
      </c>
      <c r="I27" s="31">
        <v>100</v>
      </c>
      <c r="J27" s="31">
        <v>87</v>
      </c>
      <c r="K27" s="31" t="s">
        <v>41</v>
      </c>
      <c r="L27" s="31">
        <v>80.7</v>
      </c>
      <c r="M27" s="31" t="s">
        <v>41</v>
      </c>
      <c r="N27" s="31" t="s">
        <v>41</v>
      </c>
      <c r="O27" s="31" t="s">
        <v>41</v>
      </c>
      <c r="P27" s="31" t="s">
        <v>41</v>
      </c>
      <c r="Q27" s="2"/>
      <c r="R27" s="2"/>
    </row>
    <row r="28" spans="1:18" ht="14.1" customHeight="1" x14ac:dyDescent="0.2">
      <c r="A28" s="13" t="s">
        <v>18</v>
      </c>
      <c r="B28" s="39">
        <v>69.696969696969688</v>
      </c>
      <c r="C28" s="8" t="s">
        <v>40</v>
      </c>
      <c r="D28" s="31">
        <v>46.1</v>
      </c>
      <c r="E28" s="31">
        <v>66.599999999999994</v>
      </c>
      <c r="F28" s="31">
        <v>70.5</v>
      </c>
      <c r="G28" s="31">
        <v>100</v>
      </c>
      <c r="H28" s="31">
        <v>73.8</v>
      </c>
      <c r="I28" s="31">
        <v>77.7</v>
      </c>
      <c r="J28" s="31">
        <v>81.400000000000006</v>
      </c>
      <c r="K28" s="32">
        <v>80</v>
      </c>
      <c r="L28" s="31">
        <v>79.2</v>
      </c>
      <c r="M28" s="31">
        <v>77.7</v>
      </c>
      <c r="N28" s="31">
        <v>70</v>
      </c>
      <c r="O28" s="31">
        <v>71.400000000000006</v>
      </c>
      <c r="P28" s="31">
        <v>80</v>
      </c>
      <c r="Q28" s="2"/>
      <c r="R28" s="2"/>
    </row>
    <row r="29" spans="1:18" ht="14.1" customHeight="1" x14ac:dyDescent="0.2">
      <c r="A29" s="14"/>
      <c r="B29" s="39"/>
      <c r="C29" s="39"/>
      <c r="D29" s="31"/>
      <c r="E29" s="31"/>
      <c r="F29" s="31"/>
      <c r="G29" s="31"/>
      <c r="H29" s="31"/>
      <c r="I29" s="31"/>
      <c r="J29" s="31"/>
      <c r="K29" s="32"/>
      <c r="L29" s="31"/>
      <c r="M29" s="31"/>
      <c r="N29" s="31"/>
      <c r="O29" s="31"/>
      <c r="P29" s="31"/>
      <c r="Q29" s="2"/>
      <c r="R29" s="2"/>
    </row>
    <row r="30" spans="1:18" ht="14.1" customHeight="1" x14ac:dyDescent="0.2">
      <c r="A30" s="12" t="s">
        <v>19</v>
      </c>
      <c r="B30" s="38"/>
      <c r="C30" s="38"/>
      <c r="D30" s="30"/>
      <c r="E30" s="30"/>
      <c r="F30" s="30"/>
      <c r="G30" s="31"/>
      <c r="H30" s="31"/>
      <c r="I30" s="28"/>
      <c r="J30" s="31"/>
      <c r="K30" s="32"/>
      <c r="L30" s="31"/>
      <c r="M30" s="31"/>
      <c r="N30" s="31"/>
      <c r="O30" s="31"/>
      <c r="P30" s="31"/>
      <c r="Q30" s="2"/>
      <c r="R30" s="2"/>
    </row>
    <row r="31" spans="1:18" ht="14.1" customHeight="1" x14ac:dyDescent="0.2">
      <c r="A31" s="13" t="s">
        <v>20</v>
      </c>
      <c r="B31" s="39">
        <v>59.459459459459431</v>
      </c>
      <c r="C31" s="8" t="s">
        <v>40</v>
      </c>
      <c r="D31" s="31">
        <v>67.7</v>
      </c>
      <c r="E31" s="31">
        <v>75</v>
      </c>
      <c r="F31" s="31">
        <v>75</v>
      </c>
      <c r="G31" s="31">
        <v>71.400000000000006</v>
      </c>
      <c r="H31" s="31">
        <v>85.7</v>
      </c>
      <c r="I31" s="31">
        <v>85.7</v>
      </c>
      <c r="J31" s="31">
        <v>75.7</v>
      </c>
      <c r="K31" s="31" t="s">
        <v>41</v>
      </c>
      <c r="L31" s="31">
        <v>87</v>
      </c>
      <c r="M31" s="31" t="s">
        <v>41</v>
      </c>
      <c r="N31" s="31" t="s">
        <v>41</v>
      </c>
      <c r="O31" s="31" t="s">
        <v>41</v>
      </c>
      <c r="P31" s="31" t="s">
        <v>41</v>
      </c>
      <c r="Q31" s="2"/>
      <c r="R31" s="2"/>
    </row>
    <row r="32" spans="1:18" ht="14.1" customHeight="1" x14ac:dyDescent="0.2">
      <c r="A32" s="13" t="s">
        <v>21</v>
      </c>
      <c r="B32" s="39">
        <v>36.363636363636367</v>
      </c>
      <c r="C32" s="8" t="s">
        <v>40</v>
      </c>
      <c r="D32" s="31">
        <v>32.700000000000003</v>
      </c>
      <c r="E32" s="31">
        <v>43.2</v>
      </c>
      <c r="F32" s="31">
        <v>33.5</v>
      </c>
      <c r="G32" s="31">
        <v>43.7</v>
      </c>
      <c r="H32" s="31">
        <v>36.799999999999997</v>
      </c>
      <c r="I32" s="31">
        <v>37.1</v>
      </c>
      <c r="J32" s="31">
        <v>28.8</v>
      </c>
      <c r="K32" s="32">
        <v>41.9</v>
      </c>
      <c r="L32" s="31">
        <v>26.5</v>
      </c>
      <c r="M32" s="31">
        <v>28.5</v>
      </c>
      <c r="N32" s="31">
        <v>30.7</v>
      </c>
      <c r="O32" s="31">
        <v>19</v>
      </c>
      <c r="P32" s="31">
        <v>23.8</v>
      </c>
      <c r="Q32" s="2"/>
      <c r="R32" s="2"/>
    </row>
    <row r="33" spans="1:18" ht="14.1" customHeight="1" x14ac:dyDescent="0.2">
      <c r="A33" s="13" t="s">
        <v>22</v>
      </c>
      <c r="B33" s="39">
        <v>54.545454545454383</v>
      </c>
      <c r="C33" s="39">
        <v>46.1</v>
      </c>
      <c r="D33" s="31">
        <v>53.2</v>
      </c>
      <c r="E33" s="31">
        <v>51.5</v>
      </c>
      <c r="F33" s="31">
        <v>55.2</v>
      </c>
      <c r="G33" s="31">
        <v>54.2</v>
      </c>
      <c r="H33" s="31">
        <v>57.1</v>
      </c>
      <c r="I33" s="31">
        <v>57.1</v>
      </c>
      <c r="J33" s="31">
        <v>51.7</v>
      </c>
      <c r="K33" s="32">
        <v>61.2</v>
      </c>
      <c r="L33" s="31">
        <v>62.1</v>
      </c>
      <c r="M33" s="31">
        <v>62.8</v>
      </c>
      <c r="N33" s="31">
        <v>60.7</v>
      </c>
      <c r="O33" s="31">
        <v>60.8</v>
      </c>
      <c r="P33" s="31">
        <v>47.3</v>
      </c>
      <c r="Q33" s="2"/>
      <c r="R33" s="2"/>
    </row>
    <row r="34" spans="1:18" ht="14.1" customHeight="1" x14ac:dyDescent="0.2">
      <c r="A34" s="13" t="s">
        <v>23</v>
      </c>
      <c r="B34" s="39">
        <v>36.574074074074005</v>
      </c>
      <c r="C34" s="39">
        <v>45.2</v>
      </c>
      <c r="D34" s="31">
        <v>37.4</v>
      </c>
      <c r="E34" s="31">
        <v>41.2</v>
      </c>
      <c r="F34" s="31">
        <v>37.799999999999997</v>
      </c>
      <c r="G34" s="31">
        <v>37</v>
      </c>
      <c r="H34" s="31">
        <v>38.1</v>
      </c>
      <c r="I34" s="31">
        <v>38.299999999999997</v>
      </c>
      <c r="J34" s="31">
        <v>44.5</v>
      </c>
      <c r="K34" s="32">
        <v>42.5</v>
      </c>
      <c r="L34" s="31">
        <v>40.1</v>
      </c>
      <c r="M34" s="31">
        <v>32.1</v>
      </c>
      <c r="N34" s="31">
        <v>19.5</v>
      </c>
      <c r="O34" s="31">
        <v>24.4</v>
      </c>
      <c r="P34" s="31">
        <v>11.1</v>
      </c>
      <c r="Q34" s="2"/>
      <c r="R34" s="2"/>
    </row>
    <row r="35" spans="1:18" ht="14.1" customHeight="1" x14ac:dyDescent="0.2">
      <c r="A35" s="13" t="s">
        <v>24</v>
      </c>
      <c r="B35" s="39">
        <v>41.666666666666735</v>
      </c>
      <c r="C35" s="39">
        <v>33.299999999999997</v>
      </c>
      <c r="D35" s="31">
        <v>38.9</v>
      </c>
      <c r="E35" s="31">
        <v>40</v>
      </c>
      <c r="F35" s="31">
        <v>41.4</v>
      </c>
      <c r="G35" s="31">
        <v>41.3</v>
      </c>
      <c r="H35" s="31">
        <v>41.1</v>
      </c>
      <c r="I35" s="31">
        <v>37.9</v>
      </c>
      <c r="J35" s="31">
        <v>33.5</v>
      </c>
      <c r="K35" s="32">
        <v>46.1</v>
      </c>
      <c r="L35" s="31">
        <v>39.5</v>
      </c>
      <c r="M35" s="31">
        <v>23</v>
      </c>
      <c r="N35" s="31">
        <v>36.299999999999997</v>
      </c>
      <c r="O35" s="31">
        <v>25</v>
      </c>
      <c r="P35" s="31">
        <v>15.3</v>
      </c>
      <c r="Q35" s="2"/>
      <c r="R35" s="2"/>
    </row>
    <row r="36" spans="1:18" ht="14.1" customHeight="1" x14ac:dyDescent="0.2">
      <c r="B36" s="39"/>
      <c r="C36" s="39"/>
      <c r="D36" s="33"/>
      <c r="E36" s="33"/>
      <c r="F36" s="33"/>
      <c r="G36" s="31"/>
      <c r="H36" s="31"/>
      <c r="I36" s="31"/>
      <c r="J36" s="31"/>
      <c r="K36" s="32"/>
      <c r="L36" s="31"/>
      <c r="M36" s="31"/>
      <c r="N36" s="31"/>
      <c r="O36" s="31"/>
      <c r="P36" s="31"/>
      <c r="Q36" s="2"/>
      <c r="R36" s="2"/>
    </row>
    <row r="37" spans="1:18" ht="14.1" customHeight="1" x14ac:dyDescent="0.2">
      <c r="A37" s="12" t="s">
        <v>25</v>
      </c>
      <c r="B37" s="38"/>
      <c r="C37" s="38"/>
      <c r="D37" s="30"/>
      <c r="E37" s="30"/>
      <c r="F37" s="30"/>
      <c r="G37" s="31"/>
      <c r="H37" s="31"/>
      <c r="I37" s="28"/>
      <c r="J37" s="31"/>
      <c r="K37" s="32"/>
      <c r="L37" s="31"/>
      <c r="M37" s="31"/>
      <c r="N37" s="31"/>
      <c r="O37" s="31"/>
      <c r="P37" s="31"/>
      <c r="Q37" s="2"/>
      <c r="R37" s="2"/>
    </row>
    <row r="38" spans="1:18" ht="14.1" customHeight="1" x14ac:dyDescent="0.2">
      <c r="A38" s="13" t="s">
        <v>50</v>
      </c>
      <c r="B38" s="31" t="s">
        <v>41</v>
      </c>
      <c r="C38" s="8" t="s">
        <v>40</v>
      </c>
      <c r="D38" s="31">
        <v>74.2</v>
      </c>
      <c r="E38" s="31">
        <v>75</v>
      </c>
      <c r="F38" s="31">
        <v>78.900000000000006</v>
      </c>
      <c r="G38" s="31">
        <v>75</v>
      </c>
      <c r="H38" s="31">
        <v>70</v>
      </c>
      <c r="I38" s="31">
        <v>71.400000000000006</v>
      </c>
      <c r="J38" s="31">
        <v>70.3</v>
      </c>
      <c r="K38" s="31" t="s">
        <v>41</v>
      </c>
      <c r="L38" s="31">
        <v>72.900000000000006</v>
      </c>
      <c r="M38" s="31" t="s">
        <v>41</v>
      </c>
      <c r="N38" s="31" t="s">
        <v>41</v>
      </c>
      <c r="O38" s="31" t="s">
        <v>41</v>
      </c>
      <c r="P38" s="31" t="s">
        <v>41</v>
      </c>
      <c r="Q38" s="2"/>
      <c r="R38" s="2"/>
    </row>
    <row r="39" spans="1:18" ht="14.1" customHeight="1" x14ac:dyDescent="0.2">
      <c r="A39" s="13" t="s">
        <v>26</v>
      </c>
      <c r="B39" s="39">
        <v>64.062499999999829</v>
      </c>
      <c r="C39" s="39">
        <v>45.4</v>
      </c>
      <c r="D39" s="31">
        <v>53.8</v>
      </c>
      <c r="E39" s="31">
        <v>57.8</v>
      </c>
      <c r="F39" s="31">
        <v>57.2</v>
      </c>
      <c r="G39" s="31">
        <v>56.7</v>
      </c>
      <c r="H39" s="31">
        <v>57.4</v>
      </c>
      <c r="I39" s="31">
        <v>60</v>
      </c>
      <c r="J39" s="31">
        <v>50.4</v>
      </c>
      <c r="K39" s="32">
        <v>56.4</v>
      </c>
      <c r="L39" s="31">
        <v>49.7</v>
      </c>
      <c r="M39" s="31">
        <v>50</v>
      </c>
      <c r="N39" s="31">
        <v>46.8</v>
      </c>
      <c r="O39" s="31">
        <v>50</v>
      </c>
      <c r="P39" s="31">
        <v>45.8</v>
      </c>
      <c r="Q39" s="2"/>
      <c r="R39" s="2"/>
    </row>
    <row r="40" spans="1:18" ht="14.1" customHeight="1" x14ac:dyDescent="0.2">
      <c r="A40" s="13" t="s">
        <v>27</v>
      </c>
      <c r="B40" s="39">
        <v>67.30503634575706</v>
      </c>
      <c r="C40" s="39">
        <v>62.5</v>
      </c>
      <c r="D40" s="31">
        <v>59.7</v>
      </c>
      <c r="E40" s="31">
        <v>58.6</v>
      </c>
      <c r="F40" s="31">
        <v>60.5</v>
      </c>
      <c r="G40" s="31">
        <v>60.6</v>
      </c>
      <c r="H40" s="31">
        <v>61.8</v>
      </c>
      <c r="I40" s="31">
        <v>61.2</v>
      </c>
      <c r="J40" s="31">
        <v>60.5</v>
      </c>
      <c r="K40" s="32">
        <v>64.400000000000006</v>
      </c>
      <c r="L40" s="31">
        <v>58.3</v>
      </c>
      <c r="M40" s="31">
        <v>58.5</v>
      </c>
      <c r="N40" s="31">
        <v>47.4</v>
      </c>
      <c r="O40" s="31">
        <v>50.6</v>
      </c>
      <c r="P40" s="31">
        <v>39.6</v>
      </c>
      <c r="Q40" s="2"/>
      <c r="R40" s="2"/>
    </row>
    <row r="41" spans="1:18" ht="14.1" customHeight="1" x14ac:dyDescent="0.2">
      <c r="A41" s="13" t="s">
        <v>28</v>
      </c>
      <c r="B41" s="39">
        <v>76.108146906501034</v>
      </c>
      <c r="C41" s="39">
        <v>69.8</v>
      </c>
      <c r="D41" s="31">
        <v>65.099999999999994</v>
      </c>
      <c r="E41" s="31">
        <v>65.3</v>
      </c>
      <c r="F41" s="31">
        <v>65.7</v>
      </c>
      <c r="G41" s="31">
        <v>65.7</v>
      </c>
      <c r="H41" s="31">
        <v>69.8</v>
      </c>
      <c r="I41" s="31">
        <v>66.599999999999994</v>
      </c>
      <c r="J41" s="31">
        <v>67</v>
      </c>
      <c r="K41" s="32">
        <v>65</v>
      </c>
      <c r="L41" s="31">
        <v>64</v>
      </c>
      <c r="M41" s="31">
        <v>64.3</v>
      </c>
      <c r="N41" s="31">
        <v>54.7</v>
      </c>
      <c r="O41" s="31">
        <v>49.2</v>
      </c>
      <c r="P41" s="31">
        <v>39.4</v>
      </c>
      <c r="Q41" s="2"/>
      <c r="R41" s="2"/>
    </row>
    <row r="42" spans="1:18" ht="14.1" customHeight="1" x14ac:dyDescent="0.2">
      <c r="A42" s="13" t="s">
        <v>29</v>
      </c>
      <c r="B42" s="39">
        <v>86.666666666666671</v>
      </c>
      <c r="C42" s="8" t="s">
        <v>40</v>
      </c>
      <c r="D42" s="31">
        <v>72.7</v>
      </c>
      <c r="E42" s="31" t="s">
        <v>41</v>
      </c>
      <c r="F42" s="31">
        <v>68.400000000000006</v>
      </c>
      <c r="G42" s="31">
        <v>100</v>
      </c>
      <c r="H42" s="31">
        <v>83.3</v>
      </c>
      <c r="I42" s="31">
        <v>100</v>
      </c>
      <c r="J42" s="31">
        <v>85.7</v>
      </c>
      <c r="K42" s="31" t="s">
        <v>41</v>
      </c>
      <c r="L42" s="31">
        <v>86.6</v>
      </c>
      <c r="M42" s="31" t="s">
        <v>41</v>
      </c>
      <c r="N42" s="31" t="s">
        <v>41</v>
      </c>
      <c r="O42" s="31" t="s">
        <v>41</v>
      </c>
      <c r="P42" s="31" t="s">
        <v>41</v>
      </c>
      <c r="Q42" s="2"/>
      <c r="R42" s="2"/>
    </row>
    <row r="43" spans="1:18" ht="14.1" customHeight="1" x14ac:dyDescent="0.2">
      <c r="A43" s="13" t="s">
        <v>30</v>
      </c>
      <c r="B43" s="39">
        <v>41.964285714285701</v>
      </c>
      <c r="C43" s="39">
        <v>65.3</v>
      </c>
      <c r="D43" s="31">
        <v>39.700000000000003</v>
      </c>
      <c r="E43" s="31">
        <v>54.5</v>
      </c>
      <c r="F43" s="31">
        <v>41.1</v>
      </c>
      <c r="G43" s="31">
        <v>40</v>
      </c>
      <c r="H43" s="31">
        <v>54.1</v>
      </c>
      <c r="I43" s="31">
        <v>54.5</v>
      </c>
      <c r="J43" s="31">
        <v>56</v>
      </c>
      <c r="K43" s="32">
        <v>50</v>
      </c>
      <c r="L43" s="31">
        <v>61.8</v>
      </c>
      <c r="M43" s="31">
        <v>58.8</v>
      </c>
      <c r="N43" s="31">
        <v>42.8</v>
      </c>
      <c r="O43" s="31">
        <v>70</v>
      </c>
      <c r="P43" s="31">
        <v>55.5</v>
      </c>
      <c r="Q43" s="2"/>
      <c r="R43" s="2"/>
    </row>
    <row r="44" spans="1:18" ht="14.1" customHeight="1" x14ac:dyDescent="0.2">
      <c r="B44" s="39"/>
      <c r="C44" s="39"/>
      <c r="D44" s="33"/>
      <c r="E44" s="33"/>
      <c r="F44" s="33"/>
      <c r="G44" s="31"/>
      <c r="H44" s="31"/>
      <c r="I44" s="31"/>
      <c r="J44" s="31"/>
      <c r="K44" s="32"/>
      <c r="L44" s="31"/>
      <c r="M44" s="31"/>
      <c r="N44" s="31"/>
      <c r="O44" s="31"/>
      <c r="P44" s="31"/>
      <c r="Q44" s="2"/>
      <c r="R44" s="2"/>
    </row>
    <row r="45" spans="1:18" ht="14.1" customHeight="1" x14ac:dyDescent="0.2">
      <c r="A45" s="5" t="s">
        <v>31</v>
      </c>
      <c r="B45" s="38"/>
      <c r="C45" s="38"/>
      <c r="D45" s="33"/>
      <c r="E45" s="33"/>
      <c r="F45" s="33"/>
      <c r="G45" s="31"/>
      <c r="H45" s="31"/>
      <c r="I45" s="28"/>
      <c r="J45" s="31"/>
      <c r="K45" s="32"/>
      <c r="L45" s="31"/>
      <c r="M45" s="31"/>
      <c r="N45" s="31"/>
      <c r="O45" s="31"/>
      <c r="P45" s="31"/>
      <c r="Q45" s="2"/>
      <c r="R45" s="2"/>
    </row>
    <row r="46" spans="1:18" ht="14.1" customHeight="1" x14ac:dyDescent="0.2">
      <c r="A46" s="13" t="s">
        <v>32</v>
      </c>
      <c r="B46" s="39">
        <v>56.720062705901583</v>
      </c>
      <c r="C46" s="39">
        <v>46.7</v>
      </c>
      <c r="D46" s="31">
        <v>52.8</v>
      </c>
      <c r="E46" s="31">
        <v>48.9</v>
      </c>
      <c r="F46" s="31">
        <v>51.2</v>
      </c>
      <c r="G46" s="31">
        <v>50.5</v>
      </c>
      <c r="H46" s="31">
        <v>53.7</v>
      </c>
      <c r="I46" s="31">
        <v>52.2</v>
      </c>
      <c r="J46" s="31">
        <v>46.9</v>
      </c>
      <c r="K46" s="32">
        <v>55.1</v>
      </c>
      <c r="L46" s="31">
        <v>44.3</v>
      </c>
      <c r="M46" s="31">
        <v>47.2</v>
      </c>
      <c r="N46" s="31">
        <v>39.6</v>
      </c>
      <c r="O46" s="31">
        <v>38</v>
      </c>
      <c r="P46" s="31">
        <v>34</v>
      </c>
      <c r="Q46" s="2"/>
      <c r="R46" s="2"/>
    </row>
    <row r="47" spans="1:18" ht="14.1" customHeight="1" x14ac:dyDescent="0.2">
      <c r="A47" s="13" t="s">
        <v>33</v>
      </c>
      <c r="B47" s="39">
        <v>65.517241379310377</v>
      </c>
      <c r="C47" s="39">
        <v>75</v>
      </c>
      <c r="D47" s="31">
        <v>70.400000000000006</v>
      </c>
      <c r="E47" s="31">
        <v>68.7</v>
      </c>
      <c r="F47" s="31">
        <v>65.2</v>
      </c>
      <c r="G47" s="31">
        <v>76.900000000000006</v>
      </c>
      <c r="H47" s="31">
        <v>66.2</v>
      </c>
      <c r="I47" s="31">
        <v>71.400000000000006</v>
      </c>
      <c r="J47" s="31">
        <v>61.8</v>
      </c>
      <c r="K47" s="32">
        <v>78.5</v>
      </c>
      <c r="L47" s="31">
        <v>87.1</v>
      </c>
      <c r="M47" s="31">
        <v>81.8</v>
      </c>
      <c r="N47" s="31">
        <v>80</v>
      </c>
      <c r="O47" s="31">
        <v>85.7</v>
      </c>
      <c r="P47" s="31">
        <v>85.7</v>
      </c>
      <c r="Q47" s="2"/>
      <c r="R47" s="2"/>
    </row>
    <row r="48" spans="1:18" ht="14.1" customHeight="1" x14ac:dyDescent="0.2">
      <c r="A48" s="13" t="s">
        <v>34</v>
      </c>
      <c r="B48" s="39">
        <v>35</v>
      </c>
      <c r="C48" s="39">
        <v>48.2</v>
      </c>
      <c r="D48" s="31">
        <v>53.8</v>
      </c>
      <c r="E48" s="31">
        <v>66.599999999999994</v>
      </c>
      <c r="F48" s="31">
        <v>78</v>
      </c>
      <c r="G48" s="31">
        <v>66.599999999999994</v>
      </c>
      <c r="H48" s="31">
        <v>65.7</v>
      </c>
      <c r="I48" s="31">
        <v>71.400000000000006</v>
      </c>
      <c r="J48" s="31">
        <v>69.400000000000006</v>
      </c>
      <c r="K48" s="31" t="s">
        <v>41</v>
      </c>
      <c r="L48" s="31">
        <v>75</v>
      </c>
      <c r="M48" s="31" t="s">
        <v>41</v>
      </c>
      <c r="N48" s="31" t="s">
        <v>41</v>
      </c>
      <c r="O48" s="31" t="s">
        <v>41</v>
      </c>
      <c r="P48" s="31" t="s">
        <v>41</v>
      </c>
      <c r="Q48" s="2"/>
      <c r="R48" s="2"/>
    </row>
    <row r="49" spans="1:18" ht="14.1" customHeight="1" x14ac:dyDescent="0.2">
      <c r="A49" s="13" t="s">
        <v>35</v>
      </c>
      <c r="B49" s="39">
        <v>63.000000000000092</v>
      </c>
      <c r="C49" s="8" t="s">
        <v>40</v>
      </c>
      <c r="D49" s="31">
        <v>62.7</v>
      </c>
      <c r="E49" s="31">
        <v>57.6</v>
      </c>
      <c r="F49" s="31">
        <v>69.3</v>
      </c>
      <c r="G49" s="31">
        <v>50</v>
      </c>
      <c r="H49" s="31">
        <v>61.9</v>
      </c>
      <c r="I49" s="31">
        <v>60.8</v>
      </c>
      <c r="J49" s="31">
        <v>69.3</v>
      </c>
      <c r="K49" s="32">
        <v>60</v>
      </c>
      <c r="L49" s="31">
        <v>74.400000000000006</v>
      </c>
      <c r="M49" s="31">
        <v>64.7</v>
      </c>
      <c r="N49" s="31">
        <v>84.6</v>
      </c>
      <c r="O49" s="31">
        <v>90</v>
      </c>
      <c r="P49" s="31">
        <v>85.7</v>
      </c>
      <c r="Q49" s="2"/>
      <c r="R49" s="2"/>
    </row>
    <row r="50" spans="1:18" ht="14.1" customHeight="1" x14ac:dyDescent="0.2">
      <c r="B50" s="39"/>
      <c r="C50" s="39"/>
      <c r="D50" s="30"/>
      <c r="E50" s="30"/>
      <c r="F50" s="30"/>
      <c r="G50" s="31"/>
      <c r="H50" s="31"/>
      <c r="I50" s="31"/>
      <c r="J50" s="30"/>
      <c r="K50" s="30"/>
      <c r="L50" s="30"/>
      <c r="M50" s="30"/>
      <c r="N50" s="30"/>
      <c r="O50" s="30"/>
      <c r="P50" s="30"/>
      <c r="Q50" s="2"/>
      <c r="R50" s="2"/>
    </row>
    <row r="51" spans="1:18" ht="14.1" customHeight="1" x14ac:dyDescent="0.2">
      <c r="A51" s="12" t="s">
        <v>36</v>
      </c>
      <c r="B51" s="38"/>
      <c r="C51" s="38"/>
      <c r="D51" s="30"/>
      <c r="E51" s="30"/>
      <c r="F51" s="30"/>
      <c r="G51" s="31"/>
      <c r="H51" s="31"/>
      <c r="I51" s="30"/>
      <c r="J51" s="31"/>
      <c r="K51" s="32"/>
      <c r="L51" s="31"/>
      <c r="M51" s="31"/>
      <c r="N51" s="31"/>
      <c r="O51" s="31"/>
      <c r="P51" s="31"/>
      <c r="Q51" s="2"/>
      <c r="R51" s="2"/>
    </row>
    <row r="52" spans="1:18" ht="14.1" customHeight="1" x14ac:dyDescent="0.2">
      <c r="A52" s="13" t="s">
        <v>37</v>
      </c>
      <c r="B52" s="39">
        <v>42.30769230769225</v>
      </c>
      <c r="C52" s="39" t="s">
        <v>40</v>
      </c>
      <c r="D52" s="31">
        <v>42.3</v>
      </c>
      <c r="E52" s="31">
        <v>46.6</v>
      </c>
      <c r="F52" s="31">
        <v>54.6</v>
      </c>
      <c r="G52" s="31">
        <v>53.8</v>
      </c>
      <c r="H52" s="31">
        <v>51.3</v>
      </c>
      <c r="I52" s="31">
        <v>56.2</v>
      </c>
      <c r="J52" s="31">
        <v>48.4</v>
      </c>
      <c r="K52" s="32">
        <v>60</v>
      </c>
      <c r="L52" s="31">
        <v>55.5</v>
      </c>
      <c r="M52" s="31">
        <v>45.4</v>
      </c>
      <c r="N52" s="31">
        <v>57.1</v>
      </c>
      <c r="O52" s="31">
        <v>50</v>
      </c>
      <c r="P52" s="31">
        <v>66.599999999999994</v>
      </c>
      <c r="Q52" s="2"/>
      <c r="R52" s="2"/>
    </row>
    <row r="53" spans="1:18" ht="14.1" customHeight="1" x14ac:dyDescent="0.2">
      <c r="A53" s="13" t="s">
        <v>38</v>
      </c>
      <c r="B53" s="39">
        <v>61.524687914071507</v>
      </c>
      <c r="C53" s="39">
        <v>56.8</v>
      </c>
      <c r="D53" s="31">
        <v>58.4</v>
      </c>
      <c r="E53" s="31">
        <v>56.2</v>
      </c>
      <c r="F53" s="31">
        <v>52.2</v>
      </c>
      <c r="G53" s="31">
        <v>52.2</v>
      </c>
      <c r="H53" s="31">
        <v>53.7</v>
      </c>
      <c r="I53" s="31">
        <v>53.6</v>
      </c>
      <c r="J53" s="31">
        <v>56.1</v>
      </c>
      <c r="K53" s="32">
        <v>53.9</v>
      </c>
      <c r="L53" s="31">
        <v>49.9</v>
      </c>
      <c r="M53" s="31">
        <v>50.3</v>
      </c>
      <c r="N53" s="31">
        <v>41.6</v>
      </c>
      <c r="O53" s="31">
        <v>37.5</v>
      </c>
      <c r="P53" s="31">
        <v>29.3</v>
      </c>
      <c r="Q53" s="2"/>
      <c r="R53" s="2"/>
    </row>
    <row r="54" spans="1:18" ht="14.1" customHeight="1" x14ac:dyDescent="0.2">
      <c r="A54" s="15" t="s">
        <v>39</v>
      </c>
      <c r="B54" s="39">
        <v>53.571428571428584</v>
      </c>
      <c r="C54" s="39" t="s">
        <v>41</v>
      </c>
      <c r="D54" s="31">
        <v>50</v>
      </c>
      <c r="E54" s="31">
        <v>66.599999999999994</v>
      </c>
      <c r="F54" s="31">
        <v>56.7</v>
      </c>
      <c r="G54" s="31" t="s">
        <v>41</v>
      </c>
      <c r="H54" s="31">
        <v>47.7</v>
      </c>
      <c r="I54" s="31" t="s">
        <v>41</v>
      </c>
      <c r="J54" s="31">
        <v>59.7</v>
      </c>
      <c r="K54" s="31" t="s">
        <v>41</v>
      </c>
      <c r="L54" s="31">
        <v>60.8</v>
      </c>
      <c r="M54" s="31" t="s">
        <v>41</v>
      </c>
      <c r="N54" s="31" t="s">
        <v>41</v>
      </c>
      <c r="O54" s="31" t="s">
        <v>41</v>
      </c>
      <c r="P54" s="31" t="s">
        <v>41</v>
      </c>
      <c r="Q54" s="2"/>
      <c r="R54" s="2"/>
    </row>
    <row r="55" spans="1:18" ht="14.1" customHeight="1" thickBot="1" x14ac:dyDescent="0.25">
      <c r="A55" s="24"/>
      <c r="B55" s="24"/>
      <c r="C55" s="24"/>
      <c r="D55" s="20"/>
      <c r="E55" s="20"/>
      <c r="F55" s="20"/>
      <c r="G55" s="21"/>
      <c r="H55" s="21"/>
      <c r="I55" s="20"/>
      <c r="J55" s="21"/>
      <c r="K55" s="21"/>
      <c r="L55" s="21"/>
      <c r="M55" s="21"/>
      <c r="N55" s="21"/>
      <c r="O55" s="21"/>
      <c r="P55" s="21"/>
      <c r="Q55" s="2"/>
      <c r="R55" s="2"/>
    </row>
    <row r="56" spans="1:18" ht="14.1" customHeight="1" x14ac:dyDescent="0.2">
      <c r="A56" s="40" t="s">
        <v>42</v>
      </c>
      <c r="B56" s="27"/>
      <c r="C56" s="27"/>
      <c r="D56" s="26"/>
      <c r="E56" s="26"/>
      <c r="F56" s="26"/>
      <c r="G56" s="26"/>
      <c r="H56" s="26"/>
      <c r="I56" s="26"/>
      <c r="J56" s="26"/>
      <c r="K56" s="26"/>
      <c r="L56" s="25"/>
      <c r="M56" s="25"/>
      <c r="N56" s="25"/>
      <c r="O56" s="25"/>
      <c r="P56" s="25"/>
      <c r="Q56" s="2"/>
      <c r="R56" s="2"/>
    </row>
    <row r="57" spans="1:18" ht="14.1" customHeight="1" x14ac:dyDescent="0.2">
      <c r="A57" s="41" t="s">
        <v>51</v>
      </c>
      <c r="B57" s="44"/>
      <c r="C57" s="44"/>
      <c r="D57" s="45"/>
      <c r="E57" s="45"/>
      <c r="F57" s="45"/>
      <c r="G57" s="45"/>
      <c r="H57" s="45"/>
      <c r="I57" s="45"/>
      <c r="J57" s="45"/>
      <c r="K57" s="45"/>
      <c r="L57" s="43"/>
      <c r="M57" s="43"/>
      <c r="N57" s="43"/>
      <c r="Q57" s="2"/>
      <c r="R57" s="2"/>
    </row>
    <row r="58" spans="1:18" ht="14.1" customHeight="1" x14ac:dyDescent="0.2">
      <c r="A58" s="41" t="s">
        <v>49</v>
      </c>
      <c r="B58" s="44"/>
      <c r="C58" s="44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Q58" s="2"/>
      <c r="R58" s="2"/>
    </row>
    <row r="59" spans="1:18" ht="14.1" customHeight="1" x14ac:dyDescent="0.2">
      <c r="A59" s="42" t="s">
        <v>47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Q59" s="2"/>
      <c r="R59" s="2"/>
    </row>
    <row r="60" spans="1:18" x14ac:dyDescent="0.2">
      <c r="A60" s="42" t="s">
        <v>48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Q60" s="2"/>
      <c r="R60" s="2"/>
    </row>
    <row r="61" spans="1:18" x14ac:dyDescent="0.2">
      <c r="A61" s="46" t="s">
        <v>52</v>
      </c>
      <c r="Q61" s="2"/>
      <c r="R61" s="2"/>
    </row>
  </sheetData>
  <mergeCells count="1">
    <mergeCell ref="B5:P5"/>
  </mergeCells>
  <conditionalFormatting sqref="P14">
    <cfRule type="cellIs" dxfId="3" priority="3" operator="lessThan">
      <formula>$AK14</formula>
    </cfRule>
  </conditionalFormatting>
  <conditionalFormatting sqref="P14">
    <cfRule type="expression" dxfId="2" priority="4">
      <formula>P14&lt;#REF!</formula>
    </cfRule>
  </conditionalFormatting>
  <conditionalFormatting sqref="P18">
    <cfRule type="cellIs" dxfId="1" priority="1" operator="lessThan">
      <formula>$AK18</formula>
    </cfRule>
  </conditionalFormatting>
  <conditionalFormatting sqref="P18">
    <cfRule type="expression" dxfId="0" priority="2">
      <formula>P18&lt;#REF!</formula>
    </cfRule>
  </conditionalFormatting>
  <pageMargins left="0.65" right="0.65" top="0.75" bottom="0.75" header="0.3" footer="0.3"/>
  <pageSetup scale="72" orientation="portrait" r:id="rId1"/>
  <headerFooter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 Owned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Jeff Barichello</cp:lastModifiedBy>
  <cp:lastPrinted>2025-02-04T17:11:28Z</cp:lastPrinted>
  <dcterms:created xsi:type="dcterms:W3CDTF">2025-01-31T20:37:05Z</dcterms:created>
  <dcterms:modified xsi:type="dcterms:W3CDTF">2025-03-19T18:56:45Z</dcterms:modified>
</cp:coreProperties>
</file>